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<sst xmlns="http://schemas.openxmlformats.org/spreadsheetml/2006/main" uniqueCount="49">
  <si>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Прайс-лист</t>
  </si>
  <si>
    <t>https://krasnoyarsk.zonti-optom.ru/</t>
  </si>
  <si>
    <t>Актуальность прайса на: 2024-03-29 12:52:20</t>
  </si>
  <si>
    <t>зонты детские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</si>
  <si>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</si>
  <si>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</si>
  <si>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</si>
  <si>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</si>
  <si>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</si>
  <si>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</si>
  <si>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</si>
  <si>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Заказ</t>
  </si>
  <si>
    <t>Сумма</t>
  </si>
  <si>
    <t>3D</t>
  </si>
  <si>
    <t>Зонт детский 3D трость 8 спиц</t>
  </si>
  <si>
    <t>https://krasnoyarsk.zonti-optom.ru/product/zont-detskiy-3d-trost-8-spits_1/</t>
  </si>
  <si>
    <t>Есть</t>
  </si>
  <si>
    <t>EL322-134</t>
  </si>
  <si>
    <t>зонт детский горох черный и белый 8 спиц эпонж</t>
  </si>
  <si>
    <t>https://krasnoyarsk.zonti-optom.ru/product/zont-detskiy-gorokh-chernyy-i-belyy-8-spits-eponzh-134/</t>
  </si>
  <si>
    <t>Зонт детский для девочек Лол трость 8 спиц</t>
  </si>
  <si>
    <t>https://krasnoyarsk.zonti-optom.ru/product/zont-detskiy-/</t>
  </si>
  <si>
    <t>MU301-133</t>
  </si>
  <si>
    <t>Зонт детский для девочек однотонный хамелеон 8 спиц</t>
  </si>
  <si>
    <t>https://krasnoyarsk.zonti-optom.ru/product/zont-detskiy-dlya-devochek-odnotonnyy-khameleon-8-spits/</t>
  </si>
  <si>
    <t>139</t>
  </si>
  <si>
    <t>Зонт детский для девочек трость 8 спиц</t>
  </si>
  <si>
    <t>https://krasnoyarsk.zonti-optom.ru/product/zont-detskiy-dlya-devochek-trost-8-spits/</t>
  </si>
  <si>
    <t>136</t>
  </si>
  <si>
    <t>Зонт детский для мальчики трость 8 спиц</t>
  </si>
  <si>
    <t>https://krasnoyarsk.zonti-optom.ru/product/zont-detskiy-dlya-malchiki-trost-8-spits -136/</t>
  </si>
  <si>
    <t>319</t>
  </si>
  <si>
    <t>Зонт детский Доктор Плюшева Трость 8 спиц</t>
  </si>
  <si>
    <t>https://krasnoyarsk.zonti-optom.ru/product/zont-detskiy-doktor-plyusheva-trost-8-spits_1/</t>
  </si>
  <si>
    <t>MU286-315</t>
  </si>
  <si>
    <t>Зонт детский Микки Маус трость 8 спиц</t>
  </si>
  <si>
    <t>https://krasnoyarsk.zonti-optom.ru/product/zont-detskiy-mikki-mau/</t>
  </si>
  <si>
    <t>Зонт детский Пони трость 8 спиц</t>
  </si>
  <si>
    <t>https://krasnoyarsk.zonti-optom.ru/product/zont-detskiy-poni-trost-8-spits/</t>
  </si>
  <si>
    <t>305</t>
  </si>
  <si>
    <t>Зонт детский Принцессы трость 8 спиц</t>
  </si>
  <si>
    <t>https://krasnoyarsk.zonti-optom.ru/product/293/</t>
  </si>
  <si>
    <t>269</t>
  </si>
  <si>
    <t>Зонт детский прозрачный принт LOL 269</t>
  </si>
  <si>
    <t>https://krasnoyarsk.zonti-optom.ru/product/zont-detskiy-prozrachnyy-print-lol-269/</t>
  </si>
  <si>
    <t>MU285-306</t>
  </si>
  <si>
    <t>Зонт детский Холодное сердце 8 спиц трость 306</t>
  </si>
  <si>
    <t>https://krasnoyarsk.zonti-optom.ru/product/zont-detskiy-kholodnoe-serdtse-8-spits-trost-306/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</si>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</sst>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73bf4240f01145d84f9049f20f0935a.JPG"/><Relationship Id="rId2" Type="http://schemas.openxmlformats.org/officeDocument/2006/relationships/image" Target="../media/3c1723f9bc47e2a7249fd5aa16e123a5.JPG"/><Relationship Id="rId3" Type="http://schemas.openxmlformats.org/officeDocument/2006/relationships/image" Target="../media/86cc8cfcfcb5e305bc3c4eb1ad108cf4.JPG"/><Relationship Id="rId4" Type="http://schemas.openxmlformats.org/officeDocument/2006/relationships/image" Target="../media/8338728e3e93ff6ab5132753593fe949.JPG"/><Relationship Id="rId5" Type="http://schemas.openxmlformats.org/officeDocument/2006/relationships/image" Target="../media/33b3da980cbfe290beb8f8684f3a9cf2.JPG"/><Relationship Id="rId6" Type="http://schemas.openxmlformats.org/officeDocument/2006/relationships/image" Target="../media/eb8e973cec70eebf4ce2779bd4a14968.JPG"/><Relationship Id="rId7" Type="http://schemas.openxmlformats.org/officeDocument/2006/relationships/image" Target="../media/76e97d482e75297c79a8ab9ac9bd70a0.JPG"/><Relationship Id="rId8" Type="http://schemas.openxmlformats.org/officeDocument/2006/relationships/image" Target="../media/8bad9870250d7bdd0e239ba499ec19e5.JPG"/><Relationship Id="rId9" Type="http://schemas.openxmlformats.org/officeDocument/2006/relationships/image" Target="../media/bfde40af492644d3f6bbc8847022165b.JPG"/><Relationship Id="rId10" Type="http://schemas.openxmlformats.org/officeDocument/2006/relationships/image" Target="../media/89eea6b98c3c4943d9c9c543ae94297b.JPG"/><Relationship Id="rId11" Type="http://schemas.openxmlformats.org/officeDocument/2006/relationships/image" Target="../media/e6330e8796190a6a53c104e2e990b08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</xdr:col>
      <xdr:colOff>914400</xdr:colOff>
      <xdr:row>8</xdr:row>
      <xdr:rowOff>-19050</xdr:rowOff>
    </xdr:to>
    <xdr:pic>
      <xdr:nvPicPr>
        <xdr:cNvPr id="1" name="product_3703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914400</xdr:colOff>
      <xdr:row>10</xdr:row>
      <xdr:rowOff>-19050</xdr:rowOff>
    </xdr:to>
    <xdr:pic>
      <xdr:nvPicPr>
        <xdr:cNvPr id="2" name="product_3706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914400</xdr:colOff>
      <xdr:row>11</xdr:row>
      <xdr:rowOff>-19050</xdr:rowOff>
    </xdr:to>
    <xdr:pic>
      <xdr:nvPicPr>
        <xdr:cNvPr id="3" name="product_3720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914400</xdr:colOff>
      <xdr:row>12</xdr:row>
      <xdr:rowOff>-19050</xdr:rowOff>
    </xdr:to>
    <xdr:pic>
      <xdr:nvPicPr>
        <xdr:cNvPr id="4" name="product_3701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914400</xdr:colOff>
      <xdr:row>13</xdr:row>
      <xdr:rowOff>-19050</xdr:rowOff>
    </xdr:to>
    <xdr:pic>
      <xdr:nvPicPr>
        <xdr:cNvPr id="5" name="product_370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914400</xdr:colOff>
      <xdr:row>14</xdr:row>
      <xdr:rowOff>-19050</xdr:rowOff>
    </xdr:to>
    <xdr:pic>
      <xdr:nvPicPr>
        <xdr:cNvPr id="6" name="product_3699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914400</xdr:colOff>
      <xdr:row>15</xdr:row>
      <xdr:rowOff>-19050</xdr:rowOff>
    </xdr:to>
    <xdr:pic>
      <xdr:nvPicPr>
        <xdr:cNvPr id="7" name="product_3698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914400</xdr:colOff>
      <xdr:row>16</xdr:row>
      <xdr:rowOff>-19050</xdr:rowOff>
    </xdr:to>
    <xdr:pic>
      <xdr:nvPicPr>
        <xdr:cNvPr id="8" name="product_3702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914400</xdr:colOff>
      <xdr:row>17</xdr:row>
      <xdr:rowOff>-19050</xdr:rowOff>
    </xdr:to>
    <xdr:pic>
      <xdr:nvPicPr>
        <xdr:cNvPr id="9" name="product_3705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</xdr:row>
      <xdr:rowOff>19050</xdr:rowOff>
    </xdr:from>
    <xdr:to>
      <xdr:col>1</xdr:col>
      <xdr:colOff>914400</xdr:colOff>
      <xdr:row>18</xdr:row>
      <xdr:rowOff>-19050</xdr:rowOff>
    </xdr:to>
    <xdr:pic>
      <xdr:nvPicPr>
        <xdr:cNvPr id="10" name="product_369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914400</xdr:colOff>
      <xdr:row>19</xdr:row>
      <xdr:rowOff>-19050</xdr:rowOff>
    </xdr:to>
    <xdr:pic>
      <xdr:nvPicPr>
        <xdr:cNvPr id="11" name="product_369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krasnoyarsk.zonti-optom.ru/" TargetMode="External"/><Relationship Id="rId_hyperlink_2" Type="http://schemas.openxmlformats.org/officeDocument/2006/relationships/hyperlink" Target="https://krasnoyarsk.zonti-optom.ru/product/zont-detskiy-3d-trost-8-spits_1/" TargetMode="External"/><Relationship Id="rId_hyperlink_3" Type="http://schemas.openxmlformats.org/officeDocument/2006/relationships/hyperlink" Target="https://krasnoyarsk.zonti-optom.ru/product/zont-detskiy-gorokh-chernyy-i-belyy-8-spits-eponzh-134/" TargetMode="External"/><Relationship Id="rId_hyperlink_4" Type="http://schemas.openxmlformats.org/officeDocument/2006/relationships/hyperlink" Target="https://krasnoyarsk.zonti-optom.ru/product/zont-detskiy-/" TargetMode="External"/><Relationship Id="rId_hyperlink_5" Type="http://schemas.openxmlformats.org/officeDocument/2006/relationships/hyperlink" Target="https://krasnoyarsk.zonti-optom.ru/product/zont-detskiy-dlya-devochek-odnotonnyy-khameleon-8-spits/" TargetMode="External"/><Relationship Id="rId_hyperlink_6" Type="http://schemas.openxmlformats.org/officeDocument/2006/relationships/hyperlink" Target="https://krasnoyarsk.zonti-optom.ru/product/zont-detskiy-dlya-devochek-trost-8-spits/" TargetMode="External"/><Relationship Id="rId_hyperlink_7" Type="http://schemas.openxmlformats.org/officeDocument/2006/relationships/hyperlink" Target="https://krasnoyarsk.zonti-optom.ru/product/zont-detskiy-dlya-malchiki-trost-8-spits%20-136/" TargetMode="External"/><Relationship Id="rId_hyperlink_8" Type="http://schemas.openxmlformats.org/officeDocument/2006/relationships/hyperlink" Target="https://krasnoyarsk.zonti-optom.ru/product/zont-detskiy-doktor-plyusheva-trost-8-spits_1/" TargetMode="External"/><Relationship Id="rId_hyperlink_9" Type="http://schemas.openxmlformats.org/officeDocument/2006/relationships/hyperlink" Target="https://krasnoyarsk.zonti-optom.ru/product/zont-detskiy-mikki-mau/" TargetMode="External"/><Relationship Id="rId_hyperlink_10" Type="http://schemas.openxmlformats.org/officeDocument/2006/relationships/hyperlink" Target="https://krasnoyarsk.zonti-optom.ru/product/zont-detskiy-poni-trost-8-spits/" TargetMode="External"/><Relationship Id="rId_hyperlink_11" Type="http://schemas.openxmlformats.org/officeDocument/2006/relationships/hyperlink" Target="https://krasnoyarsk.zonti-optom.ru/product/293/" TargetMode="External"/><Relationship Id="rId_hyperlink_12" Type="http://schemas.openxmlformats.org/officeDocument/2006/relationships/hyperlink" Target="https://krasnoyarsk.zonti-optom.ru/product/zont-detskiy-prozrachnyy-print-lol-269/" TargetMode="External"/><Relationship Id="rId_hyperlink_13" Type="http://schemas.openxmlformats.org/officeDocument/2006/relationships/hyperlink" Target="https://krasnoyarsk.zonti-optom.ru/product/zont-detskiy-kholodnoe-serdtse-8-spits-trost-3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8"/>
      <c r="C8" s="9" t="s">
        <v>13</v>
      </c>
      <c r="D8" s="10" t="s">
        <v>14</v>
      </c>
      <c r="E8" s="10" t="s">
        <v>15</v>
      </c>
      <c r="F8" s="8" t="s">
        <v>16</v>
      </c>
      <c r="G8" s="17">
        <v>240.0</v>
      </c>
      <c r="H8" s="11">
        <v>0</v>
      </c>
      <c r="I8" s="14">
        <f>G8*H8</f>
        <v>0</v>
      </c>
    </row>
    <row r="9" spans="1:9" outlineLevel="1">
      <c r="A9" s="19">
        <v>2</v>
      </c>
      <c r="B9" s="8"/>
      <c r="C9" s="9" t="s">
        <v>17</v>
      </c>
      <c r="D9" s="10" t="s">
        <v>18</v>
      </c>
      <c r="E9" s="10" t="s">
        <v>19</v>
      </c>
      <c r="F9" s="8" t="s">
        <v>16</v>
      </c>
      <c r="G9" s="17">
        <v>250.0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8"/>
      <c r="C10" s="9"/>
      <c r="D10" s="10" t="s">
        <v>20</v>
      </c>
      <c r="E10" s="10" t="s">
        <v>21</v>
      </c>
      <c r="F10" s="8" t="s">
        <v>16</v>
      </c>
      <c r="G10" s="17">
        <v>230.0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8"/>
      <c r="C11" s="9" t="s">
        <v>22</v>
      </c>
      <c r="D11" s="10" t="s">
        <v>23</v>
      </c>
      <c r="E11" s="10" t="s">
        <v>24</v>
      </c>
      <c r="F11" s="8" t="s">
        <v>16</v>
      </c>
      <c r="G11" s="17">
        <v>250.0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8"/>
      <c r="C12" s="9" t="s">
        <v>25</v>
      </c>
      <c r="D12" s="10" t="s">
        <v>26</v>
      </c>
      <c r="E12" s="10" t="s">
        <v>27</v>
      </c>
      <c r="F12" s="8" t="s">
        <v>16</v>
      </c>
      <c r="G12" s="17">
        <v>220.0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8"/>
      <c r="C13" s="9" t="s">
        <v>28</v>
      </c>
      <c r="D13" s="10" t="s">
        <v>29</v>
      </c>
      <c r="E13" s="10" t="s">
        <v>30</v>
      </c>
      <c r="F13" s="8" t="s">
        <v>16</v>
      </c>
      <c r="G13" s="17">
        <v>220.0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8"/>
      <c r="C14" s="9" t="s">
        <v>31</v>
      </c>
      <c r="D14" s="10" t="s">
        <v>32</v>
      </c>
      <c r="E14" s="10" t="s">
        <v>33</v>
      </c>
      <c r="F14" s="8" t="s">
        <v>16</v>
      </c>
      <c r="G14" s="17">
        <v>220.0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8"/>
      <c r="C15" s="9" t="s">
        <v>34</v>
      </c>
      <c r="D15" s="10" t="s">
        <v>35</v>
      </c>
      <c r="E15" s="10" t="s">
        <v>36</v>
      </c>
      <c r="F15" s="8" t="s">
        <v>16</v>
      </c>
      <c r="G15" s="17">
        <v>240.0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8"/>
      <c r="C16" s="9"/>
      <c r="D16" s="10" t="s">
        <v>37</v>
      </c>
      <c r="E16" s="10" t="s">
        <v>38</v>
      </c>
      <c r="F16" s="8" t="s">
        <v>16</v>
      </c>
      <c r="G16" s="17">
        <v>220.0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8"/>
      <c r="C17" s="9" t="s">
        <v>39</v>
      </c>
      <c r="D17" s="10" t="s">
        <v>40</v>
      </c>
      <c r="E17" s="10" t="s">
        <v>41</v>
      </c>
      <c r="F17" s="8" t="s">
        <v>16</v>
      </c>
      <c r="G17" s="17">
        <v>220.0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8"/>
      <c r="C18" s="9" t="s">
        <v>42</v>
      </c>
      <c r="D18" s="10" t="s">
        <v>43</v>
      </c>
      <c r="E18" s="10" t="s">
        <v>44</v>
      </c>
      <c r="F18" s="8" t="s">
        <v>16</v>
      </c>
      <c r="G18" s="17">
        <v>250.0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8"/>
      <c r="C19" s="9" t="s">
        <v>45</v>
      </c>
      <c r="D19" s="10" t="s">
        <v>46</v>
      </c>
      <c r="E19" s="10" t="s">
        <v>47</v>
      </c>
      <c r="F19" s="8" t="s">
        <v>16</v>
      </c>
      <c r="G19" s="17">
        <v>240.0</v>
      </c>
      <c r="H19" s="11">
        <v>0</v>
      </c>
      <c r="I19" s="14">
        <f>G19*H19</f>
        <v>0</v>
      </c>
    </row>
    <row r="20" spans="1:9">
      <c r="G20" s="7" t="s">
        <v>48</v>
      </c>
      <c r="H20" s="20">
        <f>SUM(H6:H19)</f>
        <v>0</v>
      </c>
      <c r="I20" s="20">
        <f>SUM(I6:I19)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https://krasnoyarsk.zonti-optom.ru/</dc:creator>
  <cp:lastModifiedBy>https://krasnoyarsk.zonti-optom.ru/</cp:lastModifiedBy>
  <dcterms:created xsi:type="dcterms:W3CDTF">2024-03-29T12:52:20+03:00</dcterms:created>
  <dcterms:modified xsi:type="dcterms:W3CDTF">2024-03-29T12:52:20+03:00</dcterms:modified>
  <dc:title>Документ Office 2007 XLSX</dc:title>
  <dc:description>Этот документ был сгенерирован на сайте https://krasnoyarsk.zonti-optom.ru/</dc:description>
  <dc:subject>Прайс-лист</dc:subject>
  <cp:keywords/>
  <cp:category/>
</cp:coreProperties>
</file>